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2\"/>
    </mc:Choice>
  </mc:AlternateContent>
  <xr:revisionPtr revIDLastSave="0" documentId="8_{712380D6-8CEF-4E24-92FB-5F2AF46374A8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K11" i="1"/>
  <c r="L11" i="1"/>
  <c r="M11" i="1"/>
  <c r="N11" i="1"/>
  <c r="O11" i="1"/>
  <c r="P11" i="1"/>
  <c r="J10" i="1"/>
  <c r="Q10" i="1" s="1"/>
  <c r="J9" i="1" l="1"/>
  <c r="J11" i="1" s="1"/>
  <c r="Q9" i="1" l="1"/>
  <c r="Q11" i="1" s="1"/>
</calcChain>
</file>

<file path=xl/sharedStrings.xml><?xml version="1.0" encoding="utf-8"?>
<sst xmlns="http://schemas.openxmlformats.org/spreadsheetml/2006/main" count="35" uniqueCount="30">
  <si>
    <t>TOTAL GENERAL</t>
  </si>
  <si>
    <t>Chofer</t>
  </si>
  <si>
    <t xml:space="preserve">IS/R              (Ley 11-92)     </t>
  </si>
  <si>
    <t>OTRAS RETENCIONES</t>
  </si>
  <si>
    <t>COOPEMIC</t>
  </si>
  <si>
    <t>Junior Colome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</si>
  <si>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</si>
  <si>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</si>
  <si>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</si>
  <si>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</si>
  <si>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</si>
  <si>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</si>
  <si>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</si>
  <si>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</si>
  <si>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</si>
  <si>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</si>
  <si>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</si>
  <si>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</si>
  <si>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</si>
  <si>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</si>
  <si>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</si>
  <si>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</si>
  <si>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</si>
  <si>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</si>
  <si>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</si>
  <si>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Paola M. Andújar</t>
  </si>
  <si>
    <t>Enc. División de Recursos Humanos</t>
  </si>
  <si>
    <t>Estatuto Simplificado</t>
  </si>
  <si>
    <t>Israelin De Oleo</t>
  </si>
  <si>
    <t>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</si>
</sst>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3" borderId="0" xfId="3" applyFont="1" applyFill="1" applyAlignment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815"/>
  <sheetViews>
    <sheetView tabSelected="1" topLeftCell="A10" zoomScale="85" zoomScaleNormal="85" zoomScaleSheetLayoutView="20" zoomScalePageLayoutView="50" workbookViewId="0">
      <selection sqref="A1:Q17"/>
    </sheetView>
  </sheetViews>
  <sheetFormatPr baseColWidth="10" defaultColWidth="9.140625" defaultRowHeight="27" x14ac:dyDescent="0.2"/>
  <cols>
    <col min="1" max="1" width="9.140625" style="2"/>
    <col min="2" max="2" width="26.140625" style="17" customWidth="1"/>
    <col min="3" max="3" width="8.7109375" style="17" customWidth="1"/>
    <col min="4" max="4" width="13.28515625" style="17" customWidth="1"/>
    <col min="5" max="5" width="18.5703125" style="17" customWidth="1"/>
    <col min="6" max="6" width="21.28515625" style="17" customWidth="1"/>
    <col min="7" max="7" width="24.7109375" style="17" customWidth="1"/>
    <col min="8" max="8" width="18.42578125" style="17" customWidth="1"/>
    <col min="9" max="9" width="16.28515625" style="17" customWidth="1"/>
    <col min="10" max="10" width="14.42578125" style="17" customWidth="1"/>
    <col min="11" max="11" width="12.7109375" style="18" customWidth="1"/>
    <col min="12" max="12" width="19.85546875" style="18" customWidth="1"/>
    <col min="13" max="13" width="17.140625" style="18" customWidth="1"/>
    <col min="14" max="14" width="22.28515625" style="18" customWidth="1"/>
    <col min="15" max="15" width="14.140625" style="18" customWidth="1"/>
    <col min="16" max="16" width="16.42578125" style="18" customWidth="1"/>
    <col min="17" max="17" width="16.140625" style="18" customWidth="1"/>
    <col min="18" max="16384" width="9.140625" style="2"/>
  </cols>
  <sheetData>
    <row r="1" spans="2:46" s="1" customFormat="1" ht="14.1" customHeight="1" x14ac:dyDescent="0.3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21"/>
      <c r="S1" s="21"/>
    </row>
    <row r="2" spans="2:46" s="1" customFormat="1" x14ac:dyDescent="0.3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1"/>
      <c r="S2" s="21"/>
    </row>
    <row r="3" spans="2:46" s="1" customFormat="1" ht="17.4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46" s="1" customFormat="1" x14ac:dyDescent="0.3">
      <c r="B4" s="30" t="s">
        <v>17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0"/>
      <c r="S4" s="20"/>
    </row>
    <row r="5" spans="2:46" s="1" customFormat="1" x14ac:dyDescent="0.3">
      <c r="B5" s="30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1"/>
      <c r="S5" s="21"/>
    </row>
    <row r="6" spans="2:46" s="1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46" ht="20.100000000000001" customHeight="1" x14ac:dyDescent="0.2">
      <c r="B7" s="33" t="s">
        <v>19</v>
      </c>
      <c r="C7" s="33" t="s">
        <v>20</v>
      </c>
      <c r="D7" s="33" t="s">
        <v>21</v>
      </c>
      <c r="E7" s="36" t="s">
        <v>22</v>
      </c>
      <c r="F7" s="33" t="s">
        <v>23</v>
      </c>
      <c r="G7" s="33" t="s">
        <v>24</v>
      </c>
      <c r="H7" s="35" t="s">
        <v>11</v>
      </c>
      <c r="I7" s="35" t="s">
        <v>13</v>
      </c>
      <c r="J7" s="35" t="s">
        <v>14</v>
      </c>
      <c r="K7" s="35" t="s">
        <v>2</v>
      </c>
      <c r="L7" s="34" t="s">
        <v>15</v>
      </c>
      <c r="M7" s="34"/>
      <c r="N7" s="34"/>
      <c r="O7" s="34" t="s">
        <v>4</v>
      </c>
      <c r="P7" s="35" t="s">
        <v>3</v>
      </c>
      <c r="Q7" s="35" t="s">
        <v>12</v>
      </c>
    </row>
    <row r="8" spans="2:46" ht="45" customHeight="1" x14ac:dyDescent="0.2">
      <c r="B8" s="33"/>
      <c r="C8" s="33"/>
      <c r="D8" s="33"/>
      <c r="E8" s="36"/>
      <c r="F8" s="33"/>
      <c r="G8" s="33"/>
      <c r="H8" s="35"/>
      <c r="I8" s="35"/>
      <c r="J8" s="35"/>
      <c r="K8" s="35"/>
      <c r="L8" s="19" t="s">
        <v>8</v>
      </c>
      <c r="M8" s="19" t="s">
        <v>10</v>
      </c>
      <c r="N8" s="19" t="s">
        <v>9</v>
      </c>
      <c r="O8" s="34"/>
      <c r="P8" s="35"/>
      <c r="Q8" s="35"/>
    </row>
    <row r="9" spans="2:46" s="1" customFormat="1" ht="25.5" customHeight="1" x14ac:dyDescent="0.2">
      <c r="B9" s="7" t="s">
        <v>5</v>
      </c>
      <c r="C9" s="8" t="s">
        <v>6</v>
      </c>
      <c r="D9" s="7" t="s">
        <v>1</v>
      </c>
      <c r="E9" s="8" t="s">
        <v>7</v>
      </c>
      <c r="F9" s="7" t="s">
        <v>16</v>
      </c>
      <c r="G9" s="7" t="s">
        <v>27</v>
      </c>
      <c r="H9" s="9">
        <v>20900</v>
      </c>
      <c r="I9" s="10">
        <v>30</v>
      </c>
      <c r="J9" s="9">
        <f>(H9/30)*I9</f>
        <v>20900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f>J9-(K9+L9+M9+N9+O9-P9)</f>
        <v>20900</v>
      </c>
    </row>
    <row r="10" spans="2:46" s="1" customFormat="1" ht="25.5" customHeight="1" x14ac:dyDescent="0.2">
      <c r="B10" s="7" t="s">
        <v>28</v>
      </c>
      <c r="C10" s="8" t="s">
        <v>6</v>
      </c>
      <c r="D10" s="7" t="s">
        <v>1</v>
      </c>
      <c r="E10" s="8" t="s">
        <v>7</v>
      </c>
      <c r="F10" s="7" t="s">
        <v>16</v>
      </c>
      <c r="G10" s="7" t="s">
        <v>27</v>
      </c>
      <c r="H10" s="9">
        <v>20900</v>
      </c>
      <c r="I10" s="10">
        <v>30</v>
      </c>
      <c r="J10" s="9">
        <f>(H10/30)*I10</f>
        <v>20900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f>J10-(K10+L10+M10+N10+O10-P10)</f>
        <v>20900</v>
      </c>
    </row>
    <row r="11" spans="2:46" s="1" customFormat="1" x14ac:dyDescent="0.2">
      <c r="B11" s="27" t="s">
        <v>0</v>
      </c>
      <c r="C11" s="28"/>
      <c r="D11" s="28"/>
      <c r="E11" s="28"/>
      <c r="F11" s="28"/>
      <c r="G11" s="29"/>
      <c r="H11" s="12">
        <f t="shared" ref="H11:P11" si="0">SUM(H9:H10)</f>
        <v>41800</v>
      </c>
      <c r="I11" s="12"/>
      <c r="J11" s="12">
        <f t="shared" si="0"/>
        <v>41800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>SUM(Q9:Q10)</f>
        <v>41800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s="1" customForma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13"/>
      <c r="M12" s="14"/>
      <c r="N12" s="13"/>
      <c r="O12" s="13"/>
      <c r="P12" s="13"/>
      <c r="Q12" s="1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s="1" customFormat="1" ht="33.75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s="1" customFormat="1" ht="33.75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s="1" customFormat="1" ht="25.15" customHeight="1" x14ac:dyDescent="0.2">
      <c r="B15" s="23" t="s">
        <v>25</v>
      </c>
      <c r="C15" s="26"/>
      <c r="D15" s="26"/>
      <c r="E15" s="6"/>
      <c r="F15" s="6"/>
      <c r="G15" s="6"/>
      <c r="H15" s="6"/>
      <c r="I15" s="6"/>
      <c r="J15" s="6"/>
      <c r="K15" s="6"/>
      <c r="L15" s="13"/>
      <c r="M15" s="14"/>
      <c r="N15" s="13"/>
      <c r="O15" s="13"/>
      <c r="P15" s="13"/>
      <c r="Q15" s="1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s="1" customFormat="1" ht="22.9" customHeight="1" x14ac:dyDescent="0.2">
      <c r="B16" s="24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13"/>
      <c r="M16" s="14"/>
      <c r="N16" s="13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s="1" customForma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13"/>
      <c r="M17" s="14"/>
      <c r="N17" s="13"/>
      <c r="O17" s="13"/>
      <c r="P17" s="13"/>
      <c r="Q17" s="1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s="1" customFormat="1" x14ac:dyDescent="0.2">
      <c r="C18" s="14"/>
      <c r="D18" s="5"/>
      <c r="E18" s="14"/>
      <c r="F18" s="5"/>
      <c r="G18" s="5"/>
      <c r="H18" s="5"/>
      <c r="I18" s="5"/>
      <c r="J18" s="5"/>
      <c r="K18" s="5"/>
      <c r="L18" s="5"/>
      <c r="M18" s="5"/>
      <c r="N18" s="15"/>
      <c r="O18" s="15"/>
      <c r="P18" s="15"/>
      <c r="Q18" s="15"/>
    </row>
    <row r="19" spans="2:46" s="4" customForma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46" s="4" customForma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46" s="4" customForma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46" s="4" customForma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46" s="4" customForma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46" s="4" customForma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46" s="4" customForma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46" s="4" customForma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46" s="4" customForma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46" s="4" customForma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46" s="4" customForma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46" s="4" customForma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46" s="4" customForma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46" s="4" customForma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s="4" customForma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4" customForma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s="4" customForma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s="4" customForma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4" customForma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" customForma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s="4" customForma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s="4" customForma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s="4" customForma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s="4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s="4" customForma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s="4" customForma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s="4" customForma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4" customForma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s="4" customForma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s="4" customForma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s="4" customForma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s="4" customForma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s="4" customForma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s="4" customForma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s="4" customForma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s="4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s="4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s="4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s="4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s="4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s="4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s="4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s="4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s="4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s="4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s="4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s="4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s="4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s="4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s="4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s="4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s="4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s="4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s="4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s="4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s="4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s="4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s="4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s="4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s="4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s="4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s="4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s="4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s="4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s="4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s="4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s="4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s="4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s="4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s="4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s="4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s="4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s="4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s="4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s="4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s="4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s="4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s="4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s="4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s="4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s="4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s="4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s="4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s="4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s="4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s="4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s="4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s="4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s="4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s="4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s="4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s="4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s="4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s="4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s="4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s="4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s="4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s="4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s="4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s="4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s="4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s="4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s="4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s="4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s="4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s="4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s="4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s="4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s="4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s="4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s="4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s="4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s="4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s="4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s="4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s="4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s="4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s="4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s="4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s="4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s="4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s="4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s="4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s="4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s="4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s="4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s="4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s="4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s="4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s="4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s="4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s="4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s="4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s="4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2:17" s="4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2:17" s="4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2:17" s="4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2:17" s="4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2:17" s="4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2:17" s="4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s="4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s="4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2:17" s="4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2:17" s="4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2:17" s="4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7" s="4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2:17" s="4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2:17" s="4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7" s="4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2:17" s="4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2:17" s="4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2:17" s="4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7" s="4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2:17" s="4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s="4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2:17" s="4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2:17" s="4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2:17" s="4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2:17" s="4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2:17" s="4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2:17" s="4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2:17" s="4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2:17" s="4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2:17" s="4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2:17" s="4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7" s="4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2:17" s="4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2:17" s="4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2:17" s="4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s="4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s="4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2:17" s="4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2:17" s="4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2:17" s="4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2:17" s="4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2:17" s="4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2:17" s="4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2:17" s="4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2:17" s="4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2:17" s="4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2:17" s="4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2:17" s="4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s="4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2:17" s="4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2:17" s="4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2:17" s="4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2:17" s="4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2:17" s="4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2:17" s="4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2:17" s="4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2:17" s="4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2:17" s="4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2:17" s="4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2:17" s="4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2:17" s="4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2:17" s="4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2:17" s="4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2:17" s="4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2:17" s="4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2:17" s="4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2:17" s="4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2:17" s="4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2:17" s="4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2:17" s="4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2:17" s="4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2:17" s="4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2:17" s="4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2:17" s="4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2:17" s="4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2:17" s="4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2:17" s="4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2:17" s="4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2:17" s="4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2:17" s="4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2:17" s="4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2:17" s="4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2:17" s="4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2:17" s="4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2:17" s="4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2:17" s="4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2:17" s="4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2:17" s="4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2:17" s="4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2:17" s="4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2:17" s="4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2:17" s="4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2:17" s="4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2:17" s="4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2:17" s="4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2:17" s="4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2:17" s="4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2:17" s="4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2:17" s="4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2:17" s="4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2:17" s="4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2:17" s="4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2:17" s="4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2:17" s="4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17" s="4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17" s="4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17" s="4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17" s="4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17" s="4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17" s="4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17" s="4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17" s="4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17" s="4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17" s="4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2:17" s="4" customFormat="1" x14ac:dyDescent="0.2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2:17" s="4" customFormat="1" x14ac:dyDescent="0.2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2:17" s="4" customFormat="1" x14ac:dyDescent="0.2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2:17" s="4" customFormat="1" x14ac:dyDescent="0.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2:17" s="4" customFormat="1" x14ac:dyDescent="0.2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2:17" s="4" customFormat="1" x14ac:dyDescent="0.2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2:17" s="4" customFormat="1" x14ac:dyDescent="0.2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2:17" s="4" customFormat="1" x14ac:dyDescent="0.2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2:17" s="4" customFormat="1" x14ac:dyDescent="0.2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2:17" s="4" customFormat="1" x14ac:dyDescent="0.2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2:17" s="4" customFormat="1" x14ac:dyDescent="0.2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2:17" s="4" customFormat="1" x14ac:dyDescent="0.2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2:17" s="4" customFormat="1" x14ac:dyDescent="0.2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2:17" s="4" customFormat="1" x14ac:dyDescent="0.2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2:17" s="4" customFormat="1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2:17" s="4" customFormat="1" x14ac:dyDescent="0.2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2:17" s="4" customFormat="1" x14ac:dyDescent="0.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2:17" s="4" customFormat="1" x14ac:dyDescent="0.2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2:17" s="4" customFormat="1" x14ac:dyDescent="0.2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2:17" s="4" customFormat="1" x14ac:dyDescent="0.2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2:17" s="4" customFormat="1" x14ac:dyDescent="0.2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2:17" s="4" customFormat="1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2:17" s="4" customFormat="1" x14ac:dyDescent="0.2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2:17" s="4" customFormat="1" x14ac:dyDescent="0.2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2:17" s="4" customFormat="1" x14ac:dyDescent="0.2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2:17" s="4" customForma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2:17" s="4" customFormat="1" x14ac:dyDescent="0.2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2:17" s="4" customFormat="1" x14ac:dyDescent="0.2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2:17" s="4" customFormat="1" x14ac:dyDescent="0.2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2:17" s="4" customFormat="1" x14ac:dyDescent="0.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2:17" s="4" customFormat="1" x14ac:dyDescent="0.2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2:17" s="4" customFormat="1" x14ac:dyDescent="0.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2:17" s="4" customFormat="1" x14ac:dyDescent="0.2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2:17" s="4" customFormat="1" x14ac:dyDescent="0.2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2:17" s="4" customFormat="1" x14ac:dyDescent="0.2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2:17" s="4" customFormat="1" x14ac:dyDescent="0.2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2:17" s="4" customFormat="1" x14ac:dyDescent="0.2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2:17" s="4" customFormat="1" x14ac:dyDescent="0.2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2:17" s="4" customFormat="1" x14ac:dyDescent="0.2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2:17" s="4" customFormat="1" x14ac:dyDescent="0.2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2:17" s="4" customFormat="1" x14ac:dyDescent="0.2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2:17" s="4" customFormat="1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2:17" s="4" customFormat="1" x14ac:dyDescent="0.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2:17" s="4" customFormat="1" x14ac:dyDescent="0.2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2:17" s="4" customFormat="1" x14ac:dyDescent="0.2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2:17" s="4" customFormat="1" x14ac:dyDescent="0.2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2:17" s="4" customFormat="1" x14ac:dyDescent="0.2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2:17" s="4" customFormat="1" x14ac:dyDescent="0.2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2:17" s="4" customFormat="1" x14ac:dyDescent="0.2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2:17" s="4" customFormat="1" x14ac:dyDescent="0.2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2:17" s="4" customFormat="1" x14ac:dyDescent="0.2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2:17" s="4" customFormat="1" x14ac:dyDescent="0.2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2:17" s="4" customFormat="1" x14ac:dyDescent="0.2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2:17" s="4" customFormat="1" x14ac:dyDescent="0.2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2:17" s="4" customFormat="1" x14ac:dyDescent="0.2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2:17" s="4" customFormat="1" x14ac:dyDescent="0.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2:17" s="4" customFormat="1" x14ac:dyDescent="0.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2:17" s="4" customFormat="1" x14ac:dyDescent="0.2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2:17" s="4" customFormat="1" x14ac:dyDescent="0.2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2:17" s="4" customFormat="1" x14ac:dyDescent="0.2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2:17" s="4" customFormat="1" x14ac:dyDescent="0.2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2:17" s="4" customFormat="1" x14ac:dyDescent="0.2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2:17" s="4" customFormat="1" x14ac:dyDescent="0.2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2:17" s="4" customFormat="1" x14ac:dyDescent="0.2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2:17" s="4" customFormat="1" x14ac:dyDescent="0.2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2:17" s="4" customFormat="1" x14ac:dyDescent="0.2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2:17" s="4" customFormat="1" x14ac:dyDescent="0.2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2:17" s="4" customFormat="1" x14ac:dyDescent="0.2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2:17" s="4" customFormat="1" x14ac:dyDescent="0.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2:17" s="4" customFormat="1" x14ac:dyDescent="0.2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2:17" s="4" customFormat="1" x14ac:dyDescent="0.2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2:17" s="4" customFormat="1" x14ac:dyDescent="0.2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2:17" s="4" customFormat="1" x14ac:dyDescent="0.2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2:17" s="4" customFormat="1" x14ac:dyDescent="0.2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2:17" s="4" customFormat="1" x14ac:dyDescent="0.2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2:17" s="4" customFormat="1" x14ac:dyDescent="0.2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2:17" s="4" customFormat="1" x14ac:dyDescent="0.2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2:17" s="4" customFormat="1" x14ac:dyDescent="0.2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2:17" s="4" customFormat="1" x14ac:dyDescent="0.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2:17" s="4" customFormat="1" x14ac:dyDescent="0.2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2:17" s="4" customFormat="1" x14ac:dyDescent="0.2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2:17" s="4" customFormat="1" x14ac:dyDescent="0.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2:17" s="4" customFormat="1" x14ac:dyDescent="0.2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2:17" s="4" customFormat="1" x14ac:dyDescent="0.2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2:17" s="4" customFormat="1" x14ac:dyDescent="0.2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2:17" s="4" customFormat="1" x14ac:dyDescent="0.2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2:17" s="4" customFormat="1" x14ac:dyDescent="0.2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2:17" s="4" customFormat="1" x14ac:dyDescent="0.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2:17" s="4" customFormat="1" x14ac:dyDescent="0.2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2:17" s="4" customFormat="1" x14ac:dyDescent="0.2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2:17" s="4" customFormat="1" x14ac:dyDescent="0.2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2:17" s="4" customFormat="1" x14ac:dyDescent="0.2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2:17" s="4" customFormat="1" x14ac:dyDescent="0.2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2:17" s="4" customFormat="1" x14ac:dyDescent="0.2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2:17" s="4" customFormat="1" x14ac:dyDescent="0.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2:17" s="4" customFormat="1" x14ac:dyDescent="0.2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2:17" s="4" customFormat="1" x14ac:dyDescent="0.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2:17" s="4" customFormat="1" x14ac:dyDescent="0.2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2:17" s="4" customFormat="1" x14ac:dyDescent="0.2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2:17" s="4" customFormat="1" x14ac:dyDescent="0.2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2:17" s="4" customFormat="1" x14ac:dyDescent="0.2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2:17" s="4" customFormat="1" x14ac:dyDescent="0.2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2:17" s="4" customFormat="1" x14ac:dyDescent="0.2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2:17" s="4" customFormat="1" x14ac:dyDescent="0.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2:17" s="4" customFormat="1" x14ac:dyDescent="0.2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2:17" s="4" customFormat="1" x14ac:dyDescent="0.2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2:17" s="4" customFormat="1" x14ac:dyDescent="0.2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2:17" s="4" customFormat="1" x14ac:dyDescent="0.2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2:17" s="4" customFormat="1" x14ac:dyDescent="0.2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2:17" s="4" customFormat="1" x14ac:dyDescent="0.2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2:17" s="4" customFormat="1" x14ac:dyDescent="0.2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2:17" s="4" customFormat="1" x14ac:dyDescent="0.2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2:17" s="4" customFormat="1" x14ac:dyDescent="0.2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2:17" s="4" customFormat="1" x14ac:dyDescent="0.2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2:17" s="4" customFormat="1" x14ac:dyDescent="0.2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2:17" s="4" customFormat="1" x14ac:dyDescent="0.2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2:17" s="4" customFormat="1" x14ac:dyDescent="0.2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2:17" s="4" customFormat="1" x14ac:dyDescent="0.2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2:17" s="4" customFormat="1" x14ac:dyDescent="0.2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2:17" s="4" customFormat="1" x14ac:dyDescent="0.2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2:17" s="4" customFormat="1" x14ac:dyDescent="0.2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2:17" s="4" customFormat="1" x14ac:dyDescent="0.2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2:17" s="4" customFormat="1" x14ac:dyDescent="0.2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2:17" s="4" customFormat="1" x14ac:dyDescent="0.2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2:17" s="4" customFormat="1" x14ac:dyDescent="0.2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2:17" s="4" customFormat="1" x14ac:dyDescent="0.2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2:17" s="4" customFormat="1" x14ac:dyDescent="0.2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2:17" s="4" customFormat="1" x14ac:dyDescent="0.2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2:17" s="4" customFormat="1" x14ac:dyDescent="0.2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2:17" s="4" customFormat="1" x14ac:dyDescent="0.2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2:17" s="4" customFormat="1" x14ac:dyDescent="0.2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2:17" s="4" customFormat="1" x14ac:dyDescent="0.2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2:17" s="4" customFormat="1" x14ac:dyDescent="0.2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2:17" s="4" customFormat="1" x14ac:dyDescent="0.2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2:17" s="4" customFormat="1" x14ac:dyDescent="0.2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2:17" s="4" customFormat="1" x14ac:dyDescent="0.2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2:17" s="4" customFormat="1" x14ac:dyDescent="0.2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2:17" s="4" customFormat="1" x14ac:dyDescent="0.2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2:17" s="4" customFormat="1" x14ac:dyDescent="0.2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2:17" s="4" customFormat="1" x14ac:dyDescent="0.2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2:17" s="4" customFormat="1" x14ac:dyDescent="0.2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2:17" s="4" customFormat="1" x14ac:dyDescent="0.2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2:17" s="4" customFormat="1" x14ac:dyDescent="0.2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2:17" s="4" customFormat="1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2:17" s="4" customFormat="1" x14ac:dyDescent="0.2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2:17" s="4" customFormat="1" x14ac:dyDescent="0.2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2:17" s="4" customFormat="1" x14ac:dyDescent="0.2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2:17" s="4" customFormat="1" x14ac:dyDescent="0.2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2:17" s="4" customFormat="1" x14ac:dyDescent="0.2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2:17" s="4" customFormat="1" x14ac:dyDescent="0.2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2:17" s="4" customFormat="1" x14ac:dyDescent="0.2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2:17" s="4" customFormat="1" x14ac:dyDescent="0.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2:17" s="4" customFormat="1" x14ac:dyDescent="0.2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2:17" s="4" customFormat="1" x14ac:dyDescent="0.2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2:17" s="4" customFormat="1" x14ac:dyDescent="0.2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2:17" s="4" customFormat="1" x14ac:dyDescent="0.2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2:17" s="4" customFormat="1" x14ac:dyDescent="0.2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2:17" s="4" customFormat="1" x14ac:dyDescent="0.2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2:17" s="4" customFormat="1" x14ac:dyDescent="0.2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2:17" s="4" customFormat="1" x14ac:dyDescent="0.2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2:17" s="4" customFormat="1" x14ac:dyDescent="0.2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2:17" s="4" customFormat="1" x14ac:dyDescent="0.2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2:17" s="4" customFormat="1" x14ac:dyDescent="0.2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2:17" s="4" customFormat="1" x14ac:dyDescent="0.2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2:17" s="4" customFormat="1" x14ac:dyDescent="0.2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2:17" s="4" customFormat="1" x14ac:dyDescent="0.2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2:17" s="4" customFormat="1" x14ac:dyDescent="0.2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2:17" s="4" customFormat="1" x14ac:dyDescent="0.2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2:17" s="4" customFormat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2:17" s="4" customFormat="1" x14ac:dyDescent="0.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2:17" s="4" customFormat="1" x14ac:dyDescent="0.2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2:17" s="4" customFormat="1" x14ac:dyDescent="0.2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2:17" s="4" customFormat="1" x14ac:dyDescent="0.2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2:17" s="4" customFormat="1" x14ac:dyDescent="0.2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2:17" s="4" customFormat="1" x14ac:dyDescent="0.2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2:17" s="4" customFormat="1" x14ac:dyDescent="0.2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2:17" s="4" customFormat="1" x14ac:dyDescent="0.2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2:17" s="4" customFormat="1" x14ac:dyDescent="0.2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2:17" s="4" customFormat="1" x14ac:dyDescent="0.2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2:17" s="4" customFormat="1" x14ac:dyDescent="0.2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2:17" s="4" customFormat="1" x14ac:dyDescent="0.2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2:17" s="4" customFormat="1" x14ac:dyDescent="0.2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2:17" s="4" customFormat="1" x14ac:dyDescent="0.2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2:17" s="4" customFormat="1" x14ac:dyDescent="0.2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2:17" s="4" customFormat="1" x14ac:dyDescent="0.2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2:17" s="4" customFormat="1" x14ac:dyDescent="0.2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2:17" s="4" customFormat="1" x14ac:dyDescent="0.2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2:17" s="4" customFormat="1" x14ac:dyDescent="0.2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2:17" s="4" customFormat="1" x14ac:dyDescent="0.2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2:17" s="4" customFormat="1" x14ac:dyDescent="0.2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2:17" s="4" customFormat="1" x14ac:dyDescent="0.2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2:17" s="4" customFormat="1" x14ac:dyDescent="0.2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2:17" s="4" customFormat="1" x14ac:dyDescent="0.2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2:17" s="4" customFormat="1" x14ac:dyDescent="0.2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2:17" s="4" customFormat="1" x14ac:dyDescent="0.2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2:17" s="4" customFormat="1" x14ac:dyDescent="0.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2:17" s="4" customFormat="1" x14ac:dyDescent="0.2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2:17" s="4" customFormat="1" x14ac:dyDescent="0.2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2:17" s="4" customFormat="1" x14ac:dyDescent="0.2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2:17" s="4" customFormat="1" x14ac:dyDescent="0.2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2:17" s="4" customFormat="1" x14ac:dyDescent="0.2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2:17" s="4" customFormat="1" x14ac:dyDescent="0.2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2:17" s="4" customFormat="1" x14ac:dyDescent="0.2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2:17" s="4" customFormat="1" x14ac:dyDescent="0.2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2:17" s="4" customFormat="1" x14ac:dyDescent="0.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2:17" s="4" customFormat="1" x14ac:dyDescent="0.2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2:17" s="4" customFormat="1" x14ac:dyDescent="0.2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2:17" s="4" customFormat="1" x14ac:dyDescent="0.2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2:17" s="4" customFormat="1" x14ac:dyDescent="0.2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2:17" s="4" customFormat="1" x14ac:dyDescent="0.2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2:17" s="4" customFormat="1" x14ac:dyDescent="0.2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2:17" s="4" customFormat="1" x14ac:dyDescent="0.2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2:17" s="4" customFormat="1" x14ac:dyDescent="0.2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2:17" s="4" customFormat="1" x14ac:dyDescent="0.2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2:17" s="4" customFormat="1" x14ac:dyDescent="0.2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2:17" s="4" customFormat="1" x14ac:dyDescent="0.2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2:17" s="4" customFormat="1" x14ac:dyDescent="0.2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2:17" s="4" customFormat="1" x14ac:dyDescent="0.2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2:17" s="4" customFormat="1" x14ac:dyDescent="0.2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2:17" s="4" customFormat="1" x14ac:dyDescent="0.2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2:17" s="4" customFormat="1" x14ac:dyDescent="0.2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2:17" s="4" customFormat="1" x14ac:dyDescent="0.2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2:17" s="4" customFormat="1" x14ac:dyDescent="0.2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2:17" s="4" customFormat="1" x14ac:dyDescent="0.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2:17" s="4" customFormat="1" x14ac:dyDescent="0.2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2:17" s="4" customFormat="1" x14ac:dyDescent="0.2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2:17" s="4" customFormat="1" x14ac:dyDescent="0.2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2:17" s="4" customFormat="1" x14ac:dyDescent="0.2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2:17" s="4" customFormat="1" x14ac:dyDescent="0.2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2:17" s="4" customFormat="1" x14ac:dyDescent="0.2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2:17" s="4" customFormat="1" x14ac:dyDescent="0.2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2:17" s="4" customFormat="1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2:17" s="4" customFormat="1" x14ac:dyDescent="0.2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2:17" s="4" customFormat="1" x14ac:dyDescent="0.2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2:17" s="4" customFormat="1" x14ac:dyDescent="0.2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2:17" s="4" customFormat="1" x14ac:dyDescent="0.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2:17" s="4" customFormat="1" x14ac:dyDescent="0.2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2:17" s="4" customFormat="1" x14ac:dyDescent="0.2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2:17" s="4" customFormat="1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2:17" s="4" customFormat="1" x14ac:dyDescent="0.2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2:17" s="4" customFormat="1" x14ac:dyDescent="0.2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2:17" s="4" customFormat="1" x14ac:dyDescent="0.2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2:17" s="4" customFormat="1" x14ac:dyDescent="0.2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2:17" s="4" customFormat="1" x14ac:dyDescent="0.2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2:17" s="4" customFormat="1" x14ac:dyDescent="0.2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2:17" s="4" customFormat="1" x14ac:dyDescent="0.2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2:17" s="4" customFormat="1" x14ac:dyDescent="0.2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2:17" s="4" customFormat="1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2:17" s="4" customFormat="1" x14ac:dyDescent="0.2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2:17" s="4" customFormat="1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2:17" s="4" customFormat="1" x14ac:dyDescent="0.2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2:17" s="4" customFormat="1" x14ac:dyDescent="0.2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2:17" s="4" customFormat="1" x14ac:dyDescent="0.2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2:17" s="4" customFormat="1" x14ac:dyDescent="0.2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2:17" s="4" customFormat="1" x14ac:dyDescent="0.2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2:17" s="4" customFormat="1" x14ac:dyDescent="0.2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2:17" s="4" customFormat="1" x14ac:dyDescent="0.2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2:17" s="4" customFormat="1" x14ac:dyDescent="0.2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2:17" s="4" customFormat="1" x14ac:dyDescent="0.2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2:17" s="4" customFormat="1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2:17" s="4" customFormat="1" x14ac:dyDescent="0.2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2:17" s="4" customFormat="1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2:17" s="4" customFormat="1" x14ac:dyDescent="0.2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2:17" s="4" customFormat="1" x14ac:dyDescent="0.2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2:17" s="4" customFormat="1" x14ac:dyDescent="0.2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2:17" s="4" customFormat="1" x14ac:dyDescent="0.2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2:17" s="4" customFormat="1" x14ac:dyDescent="0.2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2:17" s="4" customFormat="1" x14ac:dyDescent="0.2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2:17" s="4" customFormat="1" x14ac:dyDescent="0.2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2:17" s="4" customFormat="1" x14ac:dyDescent="0.2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2:17" s="4" customFormat="1" x14ac:dyDescent="0.2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2:17" s="4" customFormat="1" x14ac:dyDescent="0.2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2:17" s="4" customFormat="1" x14ac:dyDescent="0.2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2:17" s="4" customFormat="1" x14ac:dyDescent="0.2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2:17" s="4" customFormat="1" x14ac:dyDescent="0.2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2:17" s="4" customFormat="1" x14ac:dyDescent="0.2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2:17" s="4" customFormat="1" x14ac:dyDescent="0.2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2:17" s="4" customFormat="1" x14ac:dyDescent="0.2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2:17" s="4" customFormat="1" x14ac:dyDescent="0.2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2:17" s="4" customFormat="1" x14ac:dyDescent="0.2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2:17" s="4" customFormat="1" x14ac:dyDescent="0.2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2:17" s="4" customFormat="1" x14ac:dyDescent="0.2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2:17" s="4" customFormat="1" x14ac:dyDescent="0.2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2:17" s="4" customFormat="1" x14ac:dyDescent="0.2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2:17" s="4" customFormat="1" x14ac:dyDescent="0.2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2:17" s="4" customFormat="1" x14ac:dyDescent="0.2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2:17" s="4" customFormat="1" x14ac:dyDescent="0.2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2:17" s="4" customFormat="1" x14ac:dyDescent="0.2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2:17" s="4" customFormat="1" x14ac:dyDescent="0.2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2:17" s="4" customFormat="1" x14ac:dyDescent="0.2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2:17" s="4" customFormat="1" x14ac:dyDescent="0.2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2:17" s="4" customFormat="1" x14ac:dyDescent="0.2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2:17" s="4" customFormat="1" x14ac:dyDescent="0.2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2:17" s="4" customFormat="1" x14ac:dyDescent="0.2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2:17" s="4" customFormat="1" x14ac:dyDescent="0.2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2:17" s="4" customFormat="1" x14ac:dyDescent="0.2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2:17" s="4" customFormat="1" x14ac:dyDescent="0.2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2:17" s="4" customFormat="1" x14ac:dyDescent="0.2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2:17" s="4" customFormat="1" x14ac:dyDescent="0.2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2:17" s="4" customFormat="1" x14ac:dyDescent="0.2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2:17" s="4" customFormat="1" x14ac:dyDescent="0.2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2:17" s="4" customFormat="1" x14ac:dyDescent="0.2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2:17" s="4" customFormat="1" x14ac:dyDescent="0.2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2:17" s="4" customFormat="1" x14ac:dyDescent="0.2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2:17" s="4" customFormat="1" x14ac:dyDescent="0.2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2:17" s="4" customFormat="1" x14ac:dyDescent="0.2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2:17" s="4" customFormat="1" x14ac:dyDescent="0.2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2:17" s="4" customFormat="1" x14ac:dyDescent="0.2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2:17" s="4" customFormat="1" x14ac:dyDescent="0.2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2:17" s="4" customFormat="1" x14ac:dyDescent="0.2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2:17" s="4" customFormat="1" x14ac:dyDescent="0.2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2:17" s="4" customFormat="1" x14ac:dyDescent="0.2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2:17" s="4" customFormat="1" x14ac:dyDescent="0.2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2:17" s="4" customFormat="1" x14ac:dyDescent="0.2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2:17" s="4" customFormat="1" x14ac:dyDescent="0.2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2:17" s="4" customFormat="1" x14ac:dyDescent="0.2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2:17" s="4" customFormat="1" x14ac:dyDescent="0.2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2:17" s="4" customFormat="1" x14ac:dyDescent="0.2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2:17" s="4" customFormat="1" x14ac:dyDescent="0.2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2:17" s="4" customFormat="1" x14ac:dyDescent="0.2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2:17" s="4" customFormat="1" x14ac:dyDescent="0.2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2:17" s="4" customFormat="1" x14ac:dyDescent="0.2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2:17" s="4" customFormat="1" x14ac:dyDescent="0.2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2:17" s="4" customFormat="1" x14ac:dyDescent="0.2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2:17" s="4" customFormat="1" x14ac:dyDescent="0.2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2:17" s="4" customFormat="1" x14ac:dyDescent="0.2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2:17" s="4" customFormat="1" x14ac:dyDescent="0.2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2:17" s="4" customFormat="1" x14ac:dyDescent="0.2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2:17" s="4" customFormat="1" x14ac:dyDescent="0.2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2:17" s="4" customFormat="1" x14ac:dyDescent="0.2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2:17" s="4" customFormat="1" x14ac:dyDescent="0.2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2:17" s="4" customFormat="1" x14ac:dyDescent="0.2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2:17" s="4" customFormat="1" x14ac:dyDescent="0.2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2:17" s="4" customFormat="1" x14ac:dyDescent="0.2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2:17" s="4" customFormat="1" x14ac:dyDescent="0.2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2:17" s="4" customFormat="1" x14ac:dyDescent="0.2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2:17" s="4" customFormat="1" x14ac:dyDescent="0.2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2:17" s="4" customFormat="1" x14ac:dyDescent="0.2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2:17" s="4" customFormat="1" x14ac:dyDescent="0.2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2:17" s="4" customFormat="1" x14ac:dyDescent="0.2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2:17" s="4" customFormat="1" x14ac:dyDescent="0.2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2:17" s="4" customFormat="1" x14ac:dyDescent="0.2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2:17" s="4" customFormat="1" x14ac:dyDescent="0.2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2:17" s="4" customFormat="1" x14ac:dyDescent="0.2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2:17" s="4" customFormat="1" x14ac:dyDescent="0.2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2:17" s="4" customFormat="1" x14ac:dyDescent="0.2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2:17" s="4" customFormat="1" x14ac:dyDescent="0.2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2:17" s="4" customFormat="1" x14ac:dyDescent="0.2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2:17" s="4" customFormat="1" x14ac:dyDescent="0.2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2:17" s="4" customFormat="1" x14ac:dyDescent="0.2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2:17" s="4" customFormat="1" x14ac:dyDescent="0.2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2:17" s="4" customFormat="1" x14ac:dyDescent="0.2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2:17" s="4" customFormat="1" x14ac:dyDescent="0.2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2:17" s="4" customFormat="1" x14ac:dyDescent="0.2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2:17" s="4" customFormat="1" x14ac:dyDescent="0.2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2:17" s="4" customFormat="1" x14ac:dyDescent="0.2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2:17" s="4" customFormat="1" x14ac:dyDescent="0.2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2:17" s="4" customFormat="1" x14ac:dyDescent="0.2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2:17" s="4" customFormat="1" x14ac:dyDescent="0.2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2:17" s="4" customFormat="1" x14ac:dyDescent="0.2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2:17" s="4" customFormat="1" x14ac:dyDescent="0.2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2:17" s="4" customFormat="1" x14ac:dyDescent="0.2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2:17" s="4" customFormat="1" x14ac:dyDescent="0.2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2:17" s="4" customFormat="1" x14ac:dyDescent="0.2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2:17" s="4" customFormat="1" x14ac:dyDescent="0.2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2:17" s="4" customFormat="1" x14ac:dyDescent="0.2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2:17" s="4" customFormat="1" x14ac:dyDescent="0.2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2:17" s="4" customFormat="1" x14ac:dyDescent="0.2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2:17" s="4" customFormat="1" x14ac:dyDescent="0.2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2:17" s="4" customFormat="1" x14ac:dyDescent="0.2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2:17" s="4" customFormat="1" x14ac:dyDescent="0.2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2:17" s="4" customFormat="1" x14ac:dyDescent="0.2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2:17" s="4" customFormat="1" x14ac:dyDescent="0.2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2:17" s="4" customFormat="1" x14ac:dyDescent="0.2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2:17" s="4" customFormat="1" x14ac:dyDescent="0.2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2:17" s="4" customFormat="1" x14ac:dyDescent="0.2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2:17" s="4" customFormat="1" x14ac:dyDescent="0.2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2:17" s="4" customFormat="1" x14ac:dyDescent="0.2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2:17" s="4" customFormat="1" x14ac:dyDescent="0.2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2:17" s="4" customFormat="1" x14ac:dyDescent="0.2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2:17" s="4" customFormat="1" x14ac:dyDescent="0.2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2:17" s="4" customFormat="1" x14ac:dyDescent="0.2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2:17" s="4" customFormat="1" x14ac:dyDescent="0.2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2:17" s="4" customFormat="1" x14ac:dyDescent="0.2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2:17" s="4" customFormat="1" x14ac:dyDescent="0.2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2:17" s="4" customFormat="1" x14ac:dyDescent="0.2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2:17" s="4" customFormat="1" x14ac:dyDescent="0.2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2:17" s="4" customFormat="1" x14ac:dyDescent="0.2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2:17" s="4" customFormat="1" x14ac:dyDescent="0.2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2:17" s="4" customFormat="1" x14ac:dyDescent="0.2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2:17" s="4" customFormat="1" x14ac:dyDescent="0.2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2:17" s="4" customFormat="1" x14ac:dyDescent="0.2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2:17" s="4" customFormat="1" x14ac:dyDescent="0.2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2:17" s="4" customFormat="1" x14ac:dyDescent="0.2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2:17" s="4" customFormat="1" x14ac:dyDescent="0.2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2:17" s="4" customFormat="1" x14ac:dyDescent="0.2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2:17" s="4" customFormat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2:17" s="4" customFormat="1" x14ac:dyDescent="0.2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2:17" s="4" customFormat="1" x14ac:dyDescent="0.2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2:17" s="4" customFormat="1" x14ac:dyDescent="0.2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2:17" s="4" customFormat="1" x14ac:dyDescent="0.2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2:17" s="4" customFormat="1" x14ac:dyDescent="0.2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2:17" s="4" customFormat="1" x14ac:dyDescent="0.2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2:17" s="4" customFormat="1" x14ac:dyDescent="0.2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2:17" s="4" customFormat="1" x14ac:dyDescent="0.2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2:17" s="4" customFormat="1" x14ac:dyDescent="0.2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2:17" s="4" customFormat="1" x14ac:dyDescent="0.2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2:17" s="4" customFormat="1" x14ac:dyDescent="0.2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2:17" s="4" customFormat="1" x14ac:dyDescent="0.2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2:17" s="4" customFormat="1" x14ac:dyDescent="0.2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2:17" s="4" customFormat="1" x14ac:dyDescent="0.2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2:17" s="4" customFormat="1" x14ac:dyDescent="0.2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2:17" s="4" customFormat="1" x14ac:dyDescent="0.2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2:17" s="4" customFormat="1" x14ac:dyDescent="0.2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2:17" s="4" customFormat="1" x14ac:dyDescent="0.2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2:17" s="4" customFormat="1" x14ac:dyDescent="0.2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2:17" s="4" customFormat="1" x14ac:dyDescent="0.2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2:17" s="4" customFormat="1" x14ac:dyDescent="0.2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2:17" s="4" customFormat="1" x14ac:dyDescent="0.2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2:17" s="4" customFormat="1" x14ac:dyDescent="0.2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2:17" s="4" customFormat="1" x14ac:dyDescent="0.2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2:17" s="4" customFormat="1" x14ac:dyDescent="0.2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2:17" s="4" customFormat="1" x14ac:dyDescent="0.2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2:17" s="4" customFormat="1" x14ac:dyDescent="0.2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2:17" s="4" customFormat="1" x14ac:dyDescent="0.2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2:17" s="4" customFormat="1" x14ac:dyDescent="0.2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2:17" s="4" customFormat="1" x14ac:dyDescent="0.2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2:17" s="4" customFormat="1" x14ac:dyDescent="0.2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2:17" s="4" customFormat="1" x14ac:dyDescent="0.2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2:17" s="4" customFormat="1" x14ac:dyDescent="0.2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2:17" s="4" customFormat="1" x14ac:dyDescent="0.2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2:17" s="4" customFormat="1" x14ac:dyDescent="0.2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2:17" s="4" customFormat="1" x14ac:dyDescent="0.2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2:17" s="4" customFormat="1" x14ac:dyDescent="0.2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2:17" s="4" customFormat="1" x14ac:dyDescent="0.2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2:17" s="4" customFormat="1" x14ac:dyDescent="0.2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2:17" s="4" customFormat="1" x14ac:dyDescent="0.2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2:17" s="4" customFormat="1" x14ac:dyDescent="0.2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2:17" s="4" customFormat="1" x14ac:dyDescent="0.2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2:17" s="4" customFormat="1" x14ac:dyDescent="0.2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2:17" s="4" customFormat="1" x14ac:dyDescent="0.2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2:17" s="4" customFormat="1" x14ac:dyDescent="0.2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2:17" s="4" customFormat="1" x14ac:dyDescent="0.2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2:17" s="4" customFormat="1" x14ac:dyDescent="0.2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2:17" s="4" customFormat="1" x14ac:dyDescent="0.2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2:17" s="4" customFormat="1" x14ac:dyDescent="0.2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2:17" s="4" customFormat="1" x14ac:dyDescent="0.2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2:17" s="4" customFormat="1" x14ac:dyDescent="0.2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2:17" s="4" customFormat="1" x14ac:dyDescent="0.2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2:17" s="4" customFormat="1" x14ac:dyDescent="0.2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2:17" s="4" customFormat="1" x14ac:dyDescent="0.2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2:17" s="4" customFormat="1" x14ac:dyDescent="0.2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2:17" s="4" customFormat="1" x14ac:dyDescent="0.2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2:17" s="4" customFormat="1" x14ac:dyDescent="0.2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2:17" s="4" customFormat="1" x14ac:dyDescent="0.2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2:17" s="4" customFormat="1" x14ac:dyDescent="0.2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2:17" s="4" customFormat="1" x14ac:dyDescent="0.2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2:17" s="4" customFormat="1" x14ac:dyDescent="0.2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2:17" s="4" customFormat="1" x14ac:dyDescent="0.2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2:17" s="4" customFormat="1" x14ac:dyDescent="0.2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2:17" s="4" customFormat="1" x14ac:dyDescent="0.2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2:17" s="4" customFormat="1" x14ac:dyDescent="0.2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2:17" s="4" customFormat="1" x14ac:dyDescent="0.2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2:17" s="4" customFormat="1" x14ac:dyDescent="0.2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2:17" s="4" customFormat="1" x14ac:dyDescent="0.2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2:17" s="4" customFormat="1" x14ac:dyDescent="0.2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2:17" s="4" customFormat="1" x14ac:dyDescent="0.2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2:17" s="4" customFormat="1" x14ac:dyDescent="0.2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2:17" s="4" customFormat="1" x14ac:dyDescent="0.2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2:17" s="4" customFormat="1" x14ac:dyDescent="0.2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2:17" s="4" customFormat="1" x14ac:dyDescent="0.2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2:17" s="4" customFormat="1" x14ac:dyDescent="0.2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2:17" s="4" customFormat="1" x14ac:dyDescent="0.2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2:17" s="4" customFormat="1" x14ac:dyDescent="0.2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2:17" s="4" customFormat="1" x14ac:dyDescent="0.2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2:17" s="4" customFormat="1" x14ac:dyDescent="0.2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2:17" s="4" customFormat="1" x14ac:dyDescent="0.2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2:17" s="4" customFormat="1" x14ac:dyDescent="0.2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2:17" s="4" customFormat="1" x14ac:dyDescent="0.2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2:17" s="4" customFormat="1" x14ac:dyDescent="0.2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2:17" s="4" customFormat="1" x14ac:dyDescent="0.2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2:17" s="4" customFormat="1" x14ac:dyDescent="0.2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2:17" s="4" customFormat="1" x14ac:dyDescent="0.2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2:17" s="4" customFormat="1" x14ac:dyDescent="0.2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2:17" s="4" customFormat="1" x14ac:dyDescent="0.2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2:17" s="4" customFormat="1" x14ac:dyDescent="0.2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2:17" s="4" customFormat="1" x14ac:dyDescent="0.2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2:17" s="4" customFormat="1" x14ac:dyDescent="0.2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2:17" s="4" customFormat="1" x14ac:dyDescent="0.2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2:17" s="4" customFormat="1" x14ac:dyDescent="0.2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2:17" s="4" customFormat="1" x14ac:dyDescent="0.2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2:17" s="4" customFormat="1" x14ac:dyDescent="0.2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2:17" s="4" customFormat="1" x14ac:dyDescent="0.2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2:17" s="4" customFormat="1" x14ac:dyDescent="0.2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2:17" s="4" customFormat="1" x14ac:dyDescent="0.2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2:17" s="4" customFormat="1" x14ac:dyDescent="0.2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2:17" s="4" customFormat="1" x14ac:dyDescent="0.2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2:17" s="4" customFormat="1" x14ac:dyDescent="0.2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2:17" s="4" customFormat="1" x14ac:dyDescent="0.2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2:17" s="4" customFormat="1" x14ac:dyDescent="0.2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2:17" s="4" customFormat="1" x14ac:dyDescent="0.2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2:17" s="4" customFormat="1" x14ac:dyDescent="0.2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2:17" s="4" customFormat="1" x14ac:dyDescent="0.2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2:17" s="4" customFormat="1" x14ac:dyDescent="0.2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2:17" s="4" customFormat="1" x14ac:dyDescent="0.2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2:17" s="4" customFormat="1" x14ac:dyDescent="0.2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2:17" s="4" customFormat="1" x14ac:dyDescent="0.2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2:17" s="4" customFormat="1" x14ac:dyDescent="0.2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2:17" s="4" customFormat="1" x14ac:dyDescent="0.2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2:17" s="4" customFormat="1" x14ac:dyDescent="0.2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2:17" s="4" customFormat="1" x14ac:dyDescent="0.2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2:17" s="4" customFormat="1" x14ac:dyDescent="0.2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2:17" s="4" customFormat="1" x14ac:dyDescent="0.2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2:17" s="4" customFormat="1" x14ac:dyDescent="0.2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2:17" s="4" customFormat="1" x14ac:dyDescent="0.2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2:17" s="4" customFormat="1" x14ac:dyDescent="0.2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2:17" s="4" customFormat="1" x14ac:dyDescent="0.2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2:17" s="4" customFormat="1" x14ac:dyDescent="0.2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2:17" s="4" customFormat="1" x14ac:dyDescent="0.2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2:17" s="4" customFormat="1" x14ac:dyDescent="0.2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2:17" s="4" customFormat="1" x14ac:dyDescent="0.2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2:17" s="4" customFormat="1" x14ac:dyDescent="0.2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2:17" s="4" customFormat="1" x14ac:dyDescent="0.2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2:17" s="4" customFormat="1" x14ac:dyDescent="0.2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2:17" s="4" customFormat="1" x14ac:dyDescent="0.2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2:17" s="4" customFormat="1" x14ac:dyDescent="0.2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2:17" s="4" customFormat="1" x14ac:dyDescent="0.2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2:17" s="4" customFormat="1" x14ac:dyDescent="0.2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2:17" s="4" customFormat="1" x14ac:dyDescent="0.2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2:17" s="4" customFormat="1" x14ac:dyDescent="0.2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2:17" s="4" customFormat="1" x14ac:dyDescent="0.2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2:17" s="4" customFormat="1" x14ac:dyDescent="0.2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2:17" s="4" customFormat="1" x14ac:dyDescent="0.2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2:17" s="4" customFormat="1" x14ac:dyDescent="0.2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2:17" s="4" customFormat="1" x14ac:dyDescent="0.2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2:17" s="4" customFormat="1" x14ac:dyDescent="0.2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2:17" s="4" customFormat="1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2:17" s="4" customFormat="1" x14ac:dyDescent="0.2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2:17" s="4" customFormat="1" x14ac:dyDescent="0.2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2:17" s="4" customFormat="1" x14ac:dyDescent="0.2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2:17" s="4" customFormat="1" x14ac:dyDescent="0.2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2:17" s="4" customFormat="1" x14ac:dyDescent="0.2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2:17" s="4" customFormat="1" x14ac:dyDescent="0.2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2:17" s="4" customFormat="1" x14ac:dyDescent="0.2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2:17" s="4" customFormat="1" x14ac:dyDescent="0.2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2:17" s="4" customFormat="1" x14ac:dyDescent="0.2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2:17" s="4" customFormat="1" x14ac:dyDescent="0.2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2:17" s="4" customFormat="1" x14ac:dyDescent="0.2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2:17" s="4" customFormat="1" x14ac:dyDescent="0.2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</sheetData>
  <mergeCells count="20"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1:G11"/>
    <mergeCell ref="B4:Q4"/>
    <mergeCell ref="B5:Q5"/>
    <mergeCell ref="B2:Q2"/>
    <mergeCell ref="B1:Q1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2022-07-18T18:52:11Z</dcterms:modified>
</cp:coreProperties>
</file>